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asadi\Desktop\آمار معاونت اقتصادی 1404\آمار فروردین ماه 1404\"/>
    </mc:Choice>
  </mc:AlternateContent>
  <xr:revisionPtr revIDLastSave="0" documentId="13_ncr:1_{25B58901-9954-49D9-B693-A5A02760AB21}" xr6:coauthVersionLast="47" xr6:coauthVersionMax="47" xr10:uidLastSave="{00000000-0000-0000-0000-000000000000}"/>
  <bookViews>
    <workbookView xWindow="-120" yWindow="-120" windowWidth="29040" windowHeight="15720" xr2:uid="{C324739F-0D0D-4AA5-AC51-8D20A0D543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<sst xmlns="http://schemas.openxmlformats.org/spreadsheetml/2006/main" count="9" uniqueCount="9">
  <si>
    <t>مسافری</t>
  </si>
  <si>
    <t>مصرفی</t>
  </si>
  <si>
    <t>مواد اولیه و ماشین آلات و تجهیزات</t>
  </si>
  <si>
    <t>عنوان واردات</t>
  </si>
  <si>
    <t>ریالی</t>
  </si>
  <si>
    <t>دلاری</t>
  </si>
  <si>
    <t>مواد اولیه</t>
  </si>
  <si>
    <t xml:space="preserve"> ماشین آلات و تجهیزات</t>
  </si>
  <si>
    <t>گزارش عملکرد فروردین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</si>
</sst>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  <font>
      <sz val="16"/>
      <color theme="1"/>
      <name val="B Nazanin"/>
      <charset val="178"/>
    </font>
    <font>
      <sz val="16"/>
      <color theme="1"/>
      <name val="B Titr"/>
      <charset val="178"/>
    </font>
    <font>
      <sz val="14"/>
      <color indexed="8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5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9C0F-E7FB-48E0-814D-D02190A8766F}">
  <dimension ref="D2:F9"/>
  <sheetViews>
    <sheetView rightToLeft="1" tabSelected="1" workbookViewId="0">
      <selection activeCell="D24" sqref="D24"/>
    </sheetView>
  </sheetViews>
  <sheetFormatPr defaultRowHeight="15" x14ac:dyDescent="0.25"/>
  <cols>
    <col min="4" max="4" width="38.5703125" bestFit="1" customWidth="1"/>
    <col min="5" max="5" width="23.85546875" bestFit="1" customWidth="1"/>
    <col min="6" max="6" width="17.28515625" bestFit="1" customWidth="1"/>
  </cols>
  <sheetData>
    <row r="2" spans="4:6" ht="32.25" x14ac:dyDescent="0.85">
      <c r="D2" s="6" t="s">
        <v>8</v>
      </c>
      <c r="E2" s="6"/>
      <c r="F2" s="6"/>
    </row>
    <row r="3" spans="4:6" ht="43.5" customHeight="1" x14ac:dyDescent="0.25">
      <c r="D3" s="2" t="s">
        <v>3</v>
      </c>
      <c r="E3" s="2" t="s">
        <v>4</v>
      </c>
      <c r="F3" s="2" t="s">
        <v>5</v>
      </c>
    </row>
    <row r="4" spans="4:6" ht="43.5" customHeight="1" x14ac:dyDescent="0.25">
      <c r="D4" s="1" t="s">
        <v>1</v>
      </c>
      <c r="E4" s="3">
        <v>10803614411193.451</v>
      </c>
      <c r="F4" s="3">
        <v>16474303.450500002</v>
      </c>
    </row>
    <row r="5" spans="4:6" ht="43.5" customHeight="1" x14ac:dyDescent="0.25">
      <c r="D5" s="1" t="s">
        <v>0</v>
      </c>
      <c r="E5" s="3">
        <v>4136240945999.7783</v>
      </c>
      <c r="F5" s="3">
        <v>6307304.7496200008</v>
      </c>
    </row>
    <row r="6" spans="4:6" ht="43.5" customHeight="1" x14ac:dyDescent="0.25">
      <c r="D6" s="1" t="s">
        <v>2</v>
      </c>
      <c r="E6" s="5">
        <v>515856830061</v>
      </c>
      <c r="F6" s="3">
        <v>886031.57000000007</v>
      </c>
    </row>
    <row r="7" spans="4:6" ht="26.25" x14ac:dyDescent="0.25">
      <c r="D7" s="1" t="s">
        <v>6</v>
      </c>
      <c r="E7" s="3">
        <f>E6-E8</f>
        <v>265194676322</v>
      </c>
      <c r="F7" s="3">
        <f>F6-F8</f>
        <v>434698.59000000008</v>
      </c>
    </row>
    <row r="8" spans="4:6" ht="26.25" x14ac:dyDescent="0.25">
      <c r="D8" s="1" t="s">
        <v>7</v>
      </c>
      <c r="E8" s="3">
        <v>250662153739</v>
      </c>
      <c r="F8" s="3">
        <v>451332.98</v>
      </c>
    </row>
    <row r="9" spans="4:6" x14ac:dyDescent="0.25">
      <c r="E9" s="4"/>
      <c r="F9" s="4"/>
    </row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بنفشه اسعدی</dc:creator>
  <cp:lastModifiedBy>بنفشه اسعدی</cp:lastModifiedBy>
  <dcterms:created xsi:type="dcterms:W3CDTF">2025-01-26T14:38:02Z</dcterms:created>
  <dcterms:modified xsi:type="dcterms:W3CDTF">2025-04-21T05:40:47Z</dcterms:modified>
</cp:coreProperties>
</file>